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<sst xmlns="http://schemas.openxmlformats.org/spreadsheetml/2006/main" count="32" uniqueCount="32">
  <si>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№ п\п</t>
  </si>
  <si>
    <t>Наименование программ</t>
  </si>
  <si>
    <t>1.</t>
  </si>
  <si>
    <r>
      <t xml:space="preserve"> </t>
    </r>
    <r>
      <rPr>
        <b/>
        <sz val="14"/>
        <rFont val="Times New Roman"/>
        <family val="1"/>
      </rPr>
      <t xml:space="preserve">В С Е Г О </t>
    </r>
  </si>
  <si>
    <t>4.</t>
  </si>
  <si>
    <t>,</t>
  </si>
  <si>
    <t>Размер ассигнований ( тысяч рублей)на 2022г</t>
  </si>
  <si>
    <t>Перечень муниципальных программ, финансируемых за счет средств бюджета муниципального образования " Сергиевское сельское поселение"  на 2022-2023 год.</t>
  </si>
  <si>
    <t>Размер ассигнований ( тысяч рублей)на 2023г</t>
  </si>
  <si>
    <t>,335,0</t>
  </si>
  <si>
    <t xml:space="preserve">Приложение №  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"Сергиевское сельское поселение"                                                                                                                                                                                                                                                               от "  29 " декабря 2020 г. № 184
</t>
  </si>
  <si>
    <t>Главный специалист по финансово-</t>
  </si>
  <si>
    <t>экономическим вопросам                                                                Н.В.Фомина</t>
  </si>
  <si>
    <t xml:space="preserve">Муниципальная  программа «О противодействии коррупции в муниципальном образовании «Сергиевское сельское поселение» </t>
  </si>
  <si>
    <t xml:space="preserve">Муниципальная программа "Развитие сферы культуры в муниципального образования «Сергиевское сельское поселение» </t>
  </si>
  <si>
    <t xml:space="preserve">«Энергосбережение и повышение энергетической эффективности в муниципальном образовании «Сергиевское сельское поселение» </t>
  </si>
  <si>
    <t>Муниципальная программа «Благоустройство территории муниципального образования «Сергиевское сельское поселение»</t>
  </si>
  <si>
    <t xml:space="preserve">Подпрограмма «Текущее содержание и обслуживание наружных сетей уличного освещения территории муниципального образования «Сергиевское сельское поселение» </t>
  </si>
  <si>
    <t xml:space="preserve">Подпрограмма «Озеленение территории муниципального образования «Сергиевское сельское поселение» </t>
  </si>
  <si>
    <t xml:space="preserve">Подпрограмма «Организация ритуальных услуг и содержание мест захоронения   муниципального образования «Сергиевское сельское поселение» </t>
  </si>
  <si>
    <t>Подпрограмма «Прочие мероприятия по благоустройству территории муниципального образования «Сергиевское сельское поселение»</t>
  </si>
  <si>
    <t xml:space="preserve">Подпрограмма «Содержание и ремонт памятников и обелисков  муниципального образования «Сергиевское сельское поселение» </t>
  </si>
  <si>
    <t xml:space="preserve">Подпрограмма «Строительство и реконструкция дворовых детских и спортивных площадок в МО «Сергиевское сельское поселение» </t>
  </si>
  <si>
    <t xml:space="preserve">Программа «Формирование современной городской среды на территории МО «Сергиевское сельское поселение»
</t>
  </si>
  <si>
    <t xml:space="preserve">Муниципальная программа муниципального образования «Сергиевское сельское поселение» «Защита населения и территории от чрезвычайных ситуаций, обеспечение пожарной безопасности» </t>
  </si>
  <si>
    <t xml:space="preserve">Подпрограмма «Обеспечение первичных мер пожарной безопасности в муниципальном образовании «Сергиевское сельское поселение» </t>
  </si>
  <si>
    <t>Подпрограмма « Защита от чрезвычайных ситуаций "</t>
  </si>
  <si>
    <t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</t>
  </si>
  <si>
    <t xml:space="preserve">Об утверждении муниципальной программы обеспечения безопасности
дорожного движения на территории Муниципального образования «Сергиевское сельское поселение» 
</t>
  </si>
  <si>
    <t>Муниципальная долгосрочная программа"Развития физической культуры и спорта в муниципальном образовании "Сергиевское сельское поселение"</t>
  </si>
  <si>
    <t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</t>
  </si>
  <si>
    <t xml:space="preserve">Муниципальной программы «Программа развития систем коммунальной инфраструктуры МО «Сергиевское сельское поселение»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</si>
</sst>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H36" sqref="H36"/>
    </sheetView>
  </sheetViews>
  <sheetFormatPr defaultColWidth="9.00390625" defaultRowHeight="12.75"/>
  <cols>
    <col min="1" max="1" width="8.125" style="0" customWidth="1"/>
    <col min="2" max="2" width="45.125" style="0" customWidth="1"/>
    <col min="3" max="3" width="14.375" style="0" customWidth="1"/>
    <col min="4" max="4" width="17.875" style="0" customWidth="1"/>
  </cols>
  <sheetData>
    <row r="1" ht="12.75">
      <c r="D1" s="1"/>
    </row>
    <row r="2" ht="154.5" customHeight="1">
      <c r="D2" s="1" t="s">
        <v>10</v>
      </c>
    </row>
    <row r="3" spans="1:4" ht="29.25" customHeight="1">
      <c r="A3" s="23" t="s">
        <v>7</v>
      </c>
      <c r="B3" s="23"/>
      <c r="C3" s="23"/>
      <c r="D3" s="23"/>
    </row>
    <row r="5" spans="1:8" ht="81.75" customHeight="1">
      <c r="A5" s="9" t="s">
        <v>0</v>
      </c>
      <c r="B5" s="10" t="s">
        <v>1</v>
      </c>
      <c r="C5" s="11" t="s">
        <v>6</v>
      </c>
      <c r="D5" s="11" t="s">
        <v>8</v>
      </c>
      <c r="H5" s="3"/>
    </row>
    <row r="6" spans="1:4" ht="79.5" customHeight="1">
      <c r="A6" s="12" t="s">
        <v>2</v>
      </c>
      <c r="B6" s="13" t="s">
        <v>13</v>
      </c>
      <c r="C6" s="14">
        <v>2</v>
      </c>
      <c r="D6" s="14">
        <v>2</v>
      </c>
    </row>
    <row r="7" spans="1:5" ht="103.5" customHeight="1">
      <c r="A7" s="12">
        <v>2</v>
      </c>
      <c r="B7" s="13" t="s">
        <v>14</v>
      </c>
      <c r="C7" s="14">
        <v>30</v>
      </c>
      <c r="D7" s="14">
        <v>30</v>
      </c>
      <c r="E7" s="5"/>
    </row>
    <row r="8" spans="1:4" ht="102" customHeight="1">
      <c r="A8" s="6">
        <v>3</v>
      </c>
      <c r="B8" s="13" t="s">
        <v>15</v>
      </c>
      <c r="C8" s="15">
        <v>55</v>
      </c>
      <c r="D8" s="15">
        <v>55</v>
      </c>
    </row>
    <row r="9" spans="1:4" ht="91.5" customHeight="1">
      <c r="A9" s="6" t="s">
        <v>4</v>
      </c>
      <c r="B9" s="13" t="s">
        <v>16</v>
      </c>
      <c r="C9" s="15">
        <f>C10+C11+C12+C13+C14+C15</f>
        <v>1890</v>
      </c>
      <c r="D9" s="15">
        <f>D10+D11+D12+D13+D14+D15</f>
        <v>1890</v>
      </c>
    </row>
    <row r="10" spans="1:5" ht="81" customHeight="1">
      <c r="A10" s="6"/>
      <c r="B10" s="16" t="s">
        <v>17</v>
      </c>
      <c r="C10" s="8">
        <v>210</v>
      </c>
      <c r="D10" s="8">
        <v>210</v>
      </c>
      <c r="E10" s="4"/>
    </row>
    <row r="11" spans="1:4" ht="93" customHeight="1">
      <c r="A11" s="6"/>
      <c r="B11" s="16" t="s">
        <v>18</v>
      </c>
      <c r="C11" s="8">
        <v>20</v>
      </c>
      <c r="D11" s="8">
        <v>20</v>
      </c>
    </row>
    <row r="12" spans="1:4" ht="87.75" customHeight="1">
      <c r="A12" s="6"/>
      <c r="B12" s="16" t="s">
        <v>19</v>
      </c>
      <c r="C12" s="8">
        <v>200</v>
      </c>
      <c r="D12" s="8">
        <v>200</v>
      </c>
    </row>
    <row r="13" spans="1:4" ht="69.75" customHeight="1">
      <c r="A13" s="6"/>
      <c r="B13" s="16" t="s">
        <v>20</v>
      </c>
      <c r="C13" s="8">
        <v>1200</v>
      </c>
      <c r="D13" s="8">
        <v>1200</v>
      </c>
    </row>
    <row r="14" spans="1:4" ht="66" customHeight="1">
      <c r="A14" s="6"/>
      <c r="B14" s="16" t="s">
        <v>21</v>
      </c>
      <c r="C14" s="8">
        <v>60</v>
      </c>
      <c r="D14" s="8">
        <v>60</v>
      </c>
    </row>
    <row r="15" spans="1:4" ht="68.25" customHeight="1">
      <c r="A15" s="6"/>
      <c r="B15" s="7" t="s">
        <v>22</v>
      </c>
      <c r="C15" s="8">
        <v>200</v>
      </c>
      <c r="D15" s="8">
        <v>200</v>
      </c>
    </row>
    <row r="16" spans="1:4" ht="111" customHeight="1">
      <c r="A16" s="6">
        <v>5</v>
      </c>
      <c r="B16" s="7" t="s">
        <v>23</v>
      </c>
      <c r="C16" s="8">
        <v>100</v>
      </c>
      <c r="D16" s="8">
        <v>100</v>
      </c>
    </row>
    <row r="17" spans="1:4" ht="100.5" customHeight="1">
      <c r="A17" s="6">
        <v>6</v>
      </c>
      <c r="B17" s="13" t="s">
        <v>24</v>
      </c>
      <c r="C17" s="15">
        <f>C18+C19</f>
        <v>115</v>
      </c>
      <c r="D17" s="15">
        <f>D18+D19</f>
        <v>115</v>
      </c>
    </row>
    <row r="18" spans="1:4" ht="78" customHeight="1">
      <c r="A18" s="17"/>
      <c r="B18" s="7" t="s">
        <v>25</v>
      </c>
      <c r="C18" s="18">
        <v>100</v>
      </c>
      <c r="D18" s="18">
        <v>100</v>
      </c>
    </row>
    <row r="19" spans="1:4" ht="48.75" customHeight="1">
      <c r="A19" s="17"/>
      <c r="B19" s="7" t="s">
        <v>26</v>
      </c>
      <c r="C19" s="19">
        <v>15</v>
      </c>
      <c r="D19" s="19">
        <v>15</v>
      </c>
    </row>
    <row r="20" spans="1:4" ht="113.25" customHeight="1">
      <c r="A20" s="17">
        <v>7</v>
      </c>
      <c r="B20" s="7" t="s">
        <v>27</v>
      </c>
      <c r="C20" s="19">
        <v>2</v>
      </c>
      <c r="D20" s="19">
        <v>2</v>
      </c>
    </row>
    <row r="21" spans="1:4" ht="113.25" customHeight="1">
      <c r="A21" s="17">
        <v>8</v>
      </c>
      <c r="B21" s="7" t="s">
        <v>28</v>
      </c>
      <c r="C21" s="19">
        <v>1308</v>
      </c>
      <c r="D21" s="19">
        <v>1308</v>
      </c>
    </row>
    <row r="22" spans="1:4" ht="113.25" customHeight="1">
      <c r="A22" s="17">
        <v>9</v>
      </c>
      <c r="B22" s="7" t="s">
        <v>29</v>
      </c>
      <c r="C22" s="19">
        <v>230</v>
      </c>
      <c r="D22" s="19">
        <v>230</v>
      </c>
    </row>
    <row r="23" spans="1:4" ht="113.25" customHeight="1">
      <c r="A23" s="17">
        <v>10</v>
      </c>
      <c r="B23" s="7" t="s">
        <v>30</v>
      </c>
      <c r="C23" s="19">
        <v>2</v>
      </c>
      <c r="D23" s="19">
        <v>2</v>
      </c>
    </row>
    <row r="24" spans="1:4" ht="113.25" customHeight="1">
      <c r="A24" s="17">
        <v>11</v>
      </c>
      <c r="B24" s="7" t="s">
        <v>31</v>
      </c>
      <c r="C24" s="19">
        <v>335</v>
      </c>
      <c r="D24" s="19" t="s">
        <v>9</v>
      </c>
    </row>
    <row r="25" spans="1:4" ht="29.25" customHeight="1">
      <c r="A25" s="6"/>
      <c r="B25" s="26" t="s">
        <v>3</v>
      </c>
      <c r="C25" s="20">
        <v>4069</v>
      </c>
      <c r="D25" s="20">
        <v>4069</v>
      </c>
    </row>
    <row r="26" spans="1:4" ht="23.25" customHeight="1" hidden="1">
      <c r="A26" s="25"/>
      <c r="B26" s="26"/>
      <c r="C26" s="7"/>
      <c r="D26" s="24"/>
    </row>
    <row r="27" spans="1:4" ht="13.5" customHeight="1" hidden="1">
      <c r="A27" s="25"/>
      <c r="B27" s="26"/>
      <c r="C27" s="7"/>
      <c r="D27" s="24"/>
    </row>
    <row r="28" spans="1:4" ht="12.75">
      <c r="A28" s="25"/>
      <c r="B28" s="17"/>
      <c r="C28" s="17"/>
      <c r="D28" s="24"/>
    </row>
    <row r="29" spans="2:4" ht="12.75">
      <c r="B29" s="1"/>
      <c r="C29" s="1"/>
      <c r="D29" t="s">
        <v>5</v>
      </c>
    </row>
    <row r="30" spans="1:4" ht="15">
      <c r="A30" s="1"/>
      <c r="B30" s="22"/>
      <c r="C30" s="4"/>
      <c r="D30" s="2"/>
    </row>
    <row r="31" spans="1:4" ht="15">
      <c r="A31" s="4"/>
      <c r="B31" s="21" t="s">
        <v>11</v>
      </c>
      <c r="C31" s="4"/>
      <c r="D31" s="4"/>
    </row>
    <row r="32" spans="1:4" ht="15">
      <c r="A32" s="4"/>
      <c r="B32" s="21" t="s">
        <v>12</v>
      </c>
      <c r="C32" s="1"/>
      <c r="D32" s="4"/>
    </row>
    <row r="33" spans="1:4" ht="79.5" customHeight="1">
      <c r="A33" s="1"/>
      <c r="D33" s="2"/>
    </row>
  </sheetData>
  <sheetProtection/>
  <mergeCells count="4">
    <mergeCell ref="A3:D3"/>
    <mergeCell ref="D26:D28"/>
    <mergeCell ref="A26:A28"/>
    <mergeCell ref="B25:B27"/>
  </mergeCells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2020-11-20T10:58:00Z</cp:lastPrinted>
  <dcterms:created xsi:type="dcterms:W3CDTF">2007-11-28T14:41:23Z</dcterms:created>
  <dcterms:modified xsi:type="dcterms:W3CDTF">2021-01-15T10:58:49Z</dcterms:modified>
  <cp:category/>
  <cp:version/>
  <cp:contentType/>
  <cp:contentStatus/>
</cp:coreProperties>
</file>